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8700" activeTab="0"/>
  </bookViews>
  <sheets>
    <sheet name="Program Proposal.Costs" sheetId="1" r:id="rId1"/>
  </sheets>
  <definedNames>
    <definedName name="_xlnm.Print_Area" localSheetId="0">'Program Proposal.Costs'!$A$1:$M$57</definedName>
  </definedNames>
  <calcPr fullCalcOnLoad="1"/>
</workbook>
</file>

<file path=xl/sharedStrings.xml><?xml version="1.0" encoding="utf-8"?>
<sst xmlns="http://schemas.openxmlformats.org/spreadsheetml/2006/main" count="61" uniqueCount="48">
  <si>
    <t>PERSONNEL</t>
  </si>
  <si>
    <t>OTHER RESOURCES</t>
  </si>
  <si>
    <t>PHYSICAL FACILITIES</t>
  </si>
  <si>
    <t>Graduate Assistants</t>
  </si>
  <si>
    <t>Support Staff</t>
  </si>
  <si>
    <t>Fellowships/Scholarships</t>
  </si>
  <si>
    <t>Equipment</t>
  </si>
  <si>
    <t>Other Expenses</t>
  </si>
  <si>
    <t>Construction</t>
  </si>
  <si>
    <t>Major Renovation</t>
  </si>
  <si>
    <t>Other Facility-Related Expenses</t>
  </si>
  <si>
    <r>
      <t>Library Materials (</t>
    </r>
    <r>
      <rPr>
        <i/>
        <sz val="10"/>
        <rFont val="Arial"/>
        <family val="2"/>
      </rPr>
      <t>printed</t>
    </r>
    <r>
      <rPr>
        <sz val="10"/>
        <rFont val="Arial"/>
        <family val="0"/>
      </rPr>
      <t>)</t>
    </r>
  </si>
  <si>
    <r>
      <t>Library Materials (</t>
    </r>
    <r>
      <rPr>
        <i/>
        <sz val="10"/>
        <rFont val="Arial"/>
        <family val="2"/>
      </rPr>
      <t>electronic</t>
    </r>
    <r>
      <rPr>
        <sz val="10"/>
        <rFont val="Arial"/>
        <family val="0"/>
      </rPr>
      <t>)</t>
    </r>
  </si>
  <si>
    <t>Year 3</t>
  </si>
  <si>
    <t>Year 5</t>
  </si>
  <si>
    <t>FTE</t>
  </si>
  <si>
    <t>Personnel Total</t>
  </si>
  <si>
    <t>Other Resources Total</t>
  </si>
  <si>
    <t>Physical Facilities Total</t>
  </si>
  <si>
    <r>
      <t>Existing</t>
    </r>
    <r>
      <rPr>
        <vertAlign val="superscript"/>
        <sz val="10"/>
        <rFont val="Arial"/>
        <family val="2"/>
      </rPr>
      <t>1</t>
    </r>
  </si>
  <si>
    <r>
      <t>New</t>
    </r>
    <r>
      <rPr>
        <vertAlign val="superscript"/>
        <sz val="10"/>
        <rFont val="Arial"/>
        <family val="2"/>
      </rPr>
      <t>2</t>
    </r>
  </si>
  <si>
    <t>Federal Grants/Contracts</t>
  </si>
  <si>
    <t>State Grants/Contracts</t>
  </si>
  <si>
    <t>Private Grants/Contracts</t>
  </si>
  <si>
    <t>Amount</t>
  </si>
  <si>
    <t>%</t>
  </si>
  <si>
    <t>TOTAL</t>
  </si>
  <si>
    <t xml:space="preserve">Program:  </t>
  </si>
  <si>
    <t>Supplies/Operating Expenses</t>
  </si>
  <si>
    <r>
      <t>Other (</t>
    </r>
    <r>
      <rPr>
        <i/>
        <sz val="10"/>
        <rFont val="Arial"/>
        <family val="2"/>
      </rPr>
      <t>please specify</t>
    </r>
    <r>
      <rPr>
        <sz val="10"/>
        <rFont val="Arial"/>
        <family val="0"/>
      </rPr>
      <t>)</t>
    </r>
  </si>
  <si>
    <t>Section B.</t>
  </si>
  <si>
    <t>Section A.</t>
  </si>
  <si>
    <t xml:space="preserve">Institution:  </t>
  </si>
  <si>
    <t>Private Gifts</t>
  </si>
  <si>
    <t>State Support</t>
  </si>
  <si>
    <t>Total</t>
  </si>
  <si>
    <t>Semester of Implementation:</t>
  </si>
  <si>
    <t>Year 1/Start-up</t>
  </si>
  <si>
    <r>
      <t>1</t>
    </r>
    <r>
      <rPr>
        <sz val="8"/>
        <rFont val="Arial"/>
        <family val="2"/>
      </rPr>
      <t>Resources re-allocated from existing programs in Year 1 should be noted in the "Existing" column.  In addition, "New" costs from Year 1 that will continue in the third and fifth year should also be noted in the third and fifth year as "Exisitng."</t>
    </r>
  </si>
  <si>
    <r>
      <t>2</t>
    </r>
    <r>
      <rPr>
        <sz val="8"/>
        <rFont val="Arial"/>
        <family val="2"/>
      </rPr>
      <t>Any "New" resource utilized to fund a new program must include the source to be provided in the "Explanation of New Sources" section.  Total "New" sources for each year must equal the total for each year under "Explanation of New Sources."</t>
    </r>
  </si>
  <si>
    <r>
      <t>EXPLANATION OF "NEW" SOURCES</t>
    </r>
    <r>
      <rPr>
        <b/>
        <vertAlign val="superscript"/>
        <sz val="10"/>
        <rFont val="Arial"/>
        <family val="2"/>
      </rPr>
      <t>2</t>
    </r>
  </si>
  <si>
    <t>STUDENT FTE</t>
  </si>
  <si>
    <t>Year 1:</t>
  </si>
  <si>
    <t>Year 5:</t>
  </si>
  <si>
    <t>Year 3:</t>
  </si>
  <si>
    <r>
      <t>Faculty (</t>
    </r>
    <r>
      <rPr>
        <i/>
        <sz val="10"/>
        <rFont val="Arial"/>
        <family val="2"/>
      </rPr>
      <t>salaries/benefits</t>
    </r>
    <r>
      <rPr>
        <sz val="10"/>
        <rFont val="Arial"/>
        <family val="2"/>
      </rPr>
      <t>)</t>
    </r>
    <r>
      <rPr>
        <vertAlign val="superscript"/>
        <sz val="10"/>
        <rFont val="Arial"/>
        <family val="2"/>
      </rPr>
      <t>3</t>
    </r>
  </si>
  <si>
    <r>
      <t>3</t>
    </r>
    <r>
      <rPr>
        <sz val="8"/>
        <rFont val="Arial"/>
        <family val="2"/>
      </rPr>
      <t>Budget estimates for faculty salaries and benefits must include estimated merit and COLA increases in Year 3 and Year 5.</t>
    </r>
  </si>
  <si>
    <t>Tuition/Registration Fees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</si>
</sst>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s>
  <fonts count="46">
    <font>
      <sz val="10"/>
      <name val="Arial"/>
      <family val="0"/>
    </font>
    <font>
      <b/>
      <sz val="10"/>
      <name val="Arial"/>
      <family val="2"/>
    </font>
    <font>
      <i/>
      <sz val="10"/>
      <name val="Arial"/>
      <family val="2"/>
    </font>
    <font>
      <sz val="8"/>
      <name val="Arial"/>
      <family val="0"/>
    </font>
    <font>
      <vertAlign val="superscript"/>
      <sz val="10"/>
      <name val="Arial"/>
      <family val="2"/>
    </font>
    <font>
      <vertAlign val="superscript"/>
      <sz val="8"/>
      <name val="Arial"/>
      <family val="2"/>
    </font>
    <font>
      <b/>
      <vertAlign val="superscript"/>
      <sz val="10"/>
      <name val="Arial"/>
      <family val="2"/>
    </font>
    <font>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2"/>
    </font>
    <font>
      <sz val="10"/>
      <color indexed="8"/>
      <name val="Arial"/>
      <family val="2"/>
    </font>
    <font>
      <b/>
      <sz val="10"/>
      <color indexed="8"/>
      <name val="Arial"/>
      <family val="2"/>
    </font>
    <font>
      <i/>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0">
    <xf numFmtId="0" fontId="0" fillId="0" borderId="0" xfId="0" applyAlignment="1">
      <alignment/>
    </xf>
    <xf numFmtId="165" fontId="0" fillId="0" borderId="0" xfId="0" applyNumberFormat="1" applyFont="1" applyBorder="1" applyAlignment="1" applyProtection="1">
      <alignment/>
      <protection/>
    </xf>
    <xf numFmtId="3" fontId="7" fillId="0" borderId="0" xfId="0" applyNumberFormat="1" applyFont="1" applyBorder="1" applyAlignment="1" applyProtection="1">
      <alignment/>
      <protection locked="0"/>
    </xf>
    <xf numFmtId="3" fontId="7" fillId="0" borderId="0" xfId="0" applyNumberFormat="1" applyFont="1" applyFill="1" applyBorder="1" applyAlignment="1" applyProtection="1">
      <alignment/>
      <protection locked="0"/>
    </xf>
    <xf numFmtId="165" fontId="0" fillId="0" borderId="0" xfId="0" applyNumberFormat="1" applyFill="1" applyBorder="1" applyAlignment="1" applyProtection="1">
      <alignment/>
      <protection/>
    </xf>
    <xf numFmtId="0" fontId="0" fillId="0" borderId="0" xfId="0" applyAlignment="1" applyProtection="1">
      <alignment horizontal="right"/>
      <protection/>
    </xf>
    <xf numFmtId="0" fontId="0" fillId="0" borderId="0" xfId="0" applyBorder="1" applyAlignment="1" applyProtection="1">
      <alignment horizontal="right"/>
      <protection/>
    </xf>
    <xf numFmtId="3" fontId="7" fillId="0" borderId="10" xfId="0" applyNumberFormat="1" applyFont="1" applyBorder="1" applyAlignment="1" applyProtection="1">
      <alignment/>
      <protection locked="0"/>
    </xf>
    <xf numFmtId="164" fontId="7" fillId="0" borderId="11" xfId="0" applyNumberFormat="1" applyFont="1" applyBorder="1" applyAlignment="1" applyProtection="1">
      <alignment/>
      <protection locked="0"/>
    </xf>
    <xf numFmtId="165" fontId="0" fillId="0" borderId="10" xfId="0" applyNumberFormat="1" applyFont="1" applyBorder="1" applyAlignment="1" applyProtection="1">
      <alignment/>
      <protection/>
    </xf>
    <xf numFmtId="166" fontId="0" fillId="0" borderId="11" xfId="0" applyNumberFormat="1" applyFont="1" applyBorder="1" applyAlignment="1" applyProtection="1">
      <alignment/>
      <protection/>
    </xf>
    <xf numFmtId="167" fontId="0" fillId="0" borderId="0" xfId="0" applyNumberFormat="1" applyFont="1" applyBorder="1" applyAlignment="1" applyProtection="1">
      <alignment/>
      <protection/>
    </xf>
    <xf numFmtId="3" fontId="7" fillId="0" borderId="10" xfId="0" applyNumberFormat="1" applyFont="1" applyFill="1" applyBorder="1" applyAlignment="1" applyProtection="1">
      <alignment/>
      <protection locked="0"/>
    </xf>
    <xf numFmtId="165" fontId="0" fillId="0" borderId="10" xfId="0" applyNumberFormat="1" applyFill="1" applyBorder="1" applyAlignment="1" applyProtection="1">
      <alignment/>
      <protection/>
    </xf>
    <xf numFmtId="167" fontId="0" fillId="0" borderId="12" xfId="0" applyNumberFormat="1" applyFont="1" applyBorder="1" applyAlignment="1" applyProtection="1">
      <alignment/>
      <protection/>
    </xf>
    <xf numFmtId="167" fontId="0" fillId="0" borderId="12" xfId="0" applyNumberFormat="1" applyBorder="1" applyAlignment="1" applyProtection="1">
      <alignment/>
      <protection/>
    </xf>
    <xf numFmtId="165" fontId="0" fillId="0" borderId="10" xfId="0" applyNumberFormat="1" applyBorder="1" applyAlignment="1" applyProtection="1">
      <alignment/>
      <protection/>
    </xf>
    <xf numFmtId="165" fontId="0" fillId="0" borderId="0" xfId="0" applyNumberFormat="1" applyBorder="1" applyAlignment="1" applyProtection="1">
      <alignment/>
      <protection/>
    </xf>
    <xf numFmtId="165" fontId="0" fillId="33" borderId="11" xfId="0" applyNumberFormat="1" applyFill="1" applyBorder="1" applyAlignment="1" applyProtection="1">
      <alignment/>
      <protection/>
    </xf>
    <xf numFmtId="165" fontId="0" fillId="0" borderId="13" xfId="0" applyNumberFormat="1" applyBorder="1" applyAlignment="1" applyProtection="1">
      <alignment/>
      <protection/>
    </xf>
    <xf numFmtId="165" fontId="0" fillId="0" borderId="12" xfId="0" applyNumberFormat="1" applyBorder="1" applyAlignment="1" applyProtection="1">
      <alignment/>
      <protection/>
    </xf>
    <xf numFmtId="165" fontId="0" fillId="33" borderId="14" xfId="0" applyNumberFormat="1" applyFill="1" applyBorder="1" applyAlignment="1" applyProtection="1">
      <alignment/>
      <protection/>
    </xf>
    <xf numFmtId="165" fontId="0" fillId="33" borderId="13" xfId="0" applyNumberFormat="1" applyFill="1" applyBorder="1" applyAlignment="1" applyProtection="1">
      <alignment/>
      <protection/>
    </xf>
    <xf numFmtId="0" fontId="0" fillId="33" borderId="14" xfId="0" applyFill="1" applyBorder="1" applyAlignment="1" applyProtection="1">
      <alignment/>
      <protection/>
    </xf>
    <xf numFmtId="3" fontId="0" fillId="33" borderId="10" xfId="0" applyNumberFormat="1" applyFill="1" applyBorder="1" applyAlignment="1" applyProtection="1">
      <alignment/>
      <protection/>
    </xf>
    <xf numFmtId="0" fontId="0" fillId="33" borderId="11" xfId="0" applyFill="1" applyBorder="1" applyAlignment="1" applyProtection="1">
      <alignment/>
      <protection/>
    </xf>
    <xf numFmtId="3" fontId="0" fillId="33" borderId="11" xfId="0" applyNumberFormat="1" applyFill="1" applyBorder="1" applyAlignment="1" applyProtection="1">
      <alignment/>
      <protection/>
    </xf>
    <xf numFmtId="3" fontId="0" fillId="0" borderId="0" xfId="0" applyNumberFormat="1" applyFont="1" applyBorder="1" applyAlignment="1" applyProtection="1">
      <alignment/>
      <protection/>
    </xf>
    <xf numFmtId="3" fontId="0" fillId="0" borderId="0" xfId="0" applyNumberFormat="1" applyFont="1" applyFill="1" applyBorder="1" applyAlignment="1" applyProtection="1">
      <alignment/>
      <protection/>
    </xf>
    <xf numFmtId="165" fontId="0" fillId="0" borderId="0" xfId="0" applyNumberFormat="1" applyFont="1" applyFill="1" applyBorder="1" applyAlignment="1" applyProtection="1">
      <alignment/>
      <protection/>
    </xf>
    <xf numFmtId="0" fontId="0" fillId="0" borderId="0" xfId="0" applyBorder="1" applyAlignment="1" applyProtection="1">
      <alignment wrapText="1"/>
      <protection/>
    </xf>
    <xf numFmtId="0" fontId="0" fillId="0" borderId="0" xfId="0" applyAlignment="1" applyProtection="1">
      <alignment/>
      <protection/>
    </xf>
    <xf numFmtId="0" fontId="1" fillId="0" borderId="0" xfId="0" applyFont="1" applyAlignment="1" applyProtection="1">
      <alignment horizontal="right"/>
      <protection/>
    </xf>
    <xf numFmtId="0" fontId="0" fillId="0" borderId="0" xfId="0" applyBorder="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alignment horizontal="right"/>
      <protection/>
    </xf>
    <xf numFmtId="0" fontId="1" fillId="0" borderId="0" xfId="0" applyFont="1" applyFill="1" applyBorder="1" applyAlignment="1" applyProtection="1">
      <alignment horizontal="right"/>
      <protection/>
    </xf>
    <xf numFmtId="0" fontId="1" fillId="0" borderId="0" xfId="0" applyFont="1" applyBorder="1" applyAlignment="1" applyProtection="1">
      <alignment/>
      <protection/>
    </xf>
    <xf numFmtId="0" fontId="0" fillId="0" borderId="15" xfId="0" applyBorder="1" applyAlignment="1" applyProtection="1">
      <alignment horizontal="center"/>
      <protection/>
    </xf>
    <xf numFmtId="0" fontId="0" fillId="0" borderId="15" xfId="0" applyFill="1" applyBorder="1" applyAlignment="1" applyProtection="1">
      <alignment horizontal="center"/>
      <protection/>
    </xf>
    <xf numFmtId="0" fontId="1" fillId="33" borderId="0" xfId="0" applyFont="1" applyFill="1" applyBorder="1" applyAlignment="1" applyProtection="1">
      <alignment horizontal="left"/>
      <protection/>
    </xf>
    <xf numFmtId="0" fontId="0" fillId="33" borderId="10" xfId="0" applyFill="1" applyBorder="1" applyAlignment="1" applyProtection="1">
      <alignment/>
      <protection/>
    </xf>
    <xf numFmtId="0" fontId="0" fillId="33" borderId="0" xfId="0" applyFill="1" applyBorder="1" applyAlignment="1" applyProtection="1">
      <alignment/>
      <protection/>
    </xf>
    <xf numFmtId="0" fontId="0" fillId="0" borderId="0" xfId="0" applyFont="1" applyBorder="1" applyAlignment="1" applyProtection="1">
      <alignment horizontal="left"/>
      <protection/>
    </xf>
    <xf numFmtId="0" fontId="0" fillId="0" borderId="10" xfId="0"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0" fillId="0" borderId="10" xfId="0" applyFill="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11" xfId="0" applyFill="1" applyBorder="1" applyAlignment="1" applyProtection="1">
      <alignment/>
      <protection/>
    </xf>
    <xf numFmtId="0" fontId="1" fillId="33" borderId="0" xfId="0" applyFont="1" applyFill="1" applyBorder="1" applyAlignment="1" applyProtection="1">
      <alignment/>
      <protection/>
    </xf>
    <xf numFmtId="0" fontId="0" fillId="33" borderId="0" xfId="0" applyFont="1" applyFill="1" applyBorder="1" applyAlignment="1" applyProtection="1">
      <alignment/>
      <protection/>
    </xf>
    <xf numFmtId="0" fontId="0" fillId="0" borderId="10" xfId="0" applyBorder="1" applyAlignment="1" applyProtection="1">
      <alignment/>
      <protection/>
    </xf>
    <xf numFmtId="0" fontId="0" fillId="0" borderId="0" xfId="0" applyFont="1" applyBorder="1" applyAlignment="1" applyProtection="1">
      <alignment/>
      <protection/>
    </xf>
    <xf numFmtId="0" fontId="0" fillId="0" borderId="11" xfId="0" applyBorder="1" applyAlignment="1" applyProtection="1">
      <alignment/>
      <protection/>
    </xf>
    <xf numFmtId="3" fontId="0" fillId="0" borderId="10" xfId="0" applyNumberFormat="1" applyBorder="1" applyAlignment="1" applyProtection="1">
      <alignment/>
      <protection/>
    </xf>
    <xf numFmtId="3" fontId="0" fillId="0" borderId="0" xfId="0" applyNumberFormat="1" applyBorder="1" applyAlignment="1" applyProtection="1">
      <alignment/>
      <protection/>
    </xf>
    <xf numFmtId="0" fontId="1" fillId="0" borderId="0" xfId="0" applyFont="1" applyAlignment="1" applyProtection="1">
      <alignment/>
      <protection/>
    </xf>
    <xf numFmtId="0" fontId="1" fillId="33" borderId="0" xfId="0" applyFont="1" applyFill="1" applyAlignment="1" applyProtection="1">
      <alignment/>
      <protection/>
    </xf>
    <xf numFmtId="0" fontId="5" fillId="0" borderId="0" xfId="0" applyFont="1" applyFill="1" applyBorder="1" applyAlignment="1" applyProtection="1">
      <alignment horizontal="left"/>
      <protection/>
    </xf>
    <xf numFmtId="0" fontId="5" fillId="0" borderId="0" xfId="0" applyFont="1" applyAlignment="1" applyProtection="1">
      <alignment horizontal="left" wrapText="1"/>
      <protection/>
    </xf>
    <xf numFmtId="0" fontId="0" fillId="0" borderId="16" xfId="0" applyBorder="1" applyAlignment="1" applyProtection="1">
      <alignment wrapText="1"/>
      <protection locked="0"/>
    </xf>
    <xf numFmtId="0" fontId="0" fillId="0" borderId="17" xfId="0" applyFont="1" applyBorder="1" applyAlignment="1" applyProtection="1">
      <alignment horizontal="center"/>
      <protection locked="0"/>
    </xf>
    <xf numFmtId="0" fontId="0" fillId="0" borderId="17" xfId="0" applyBorder="1" applyAlignment="1" applyProtection="1">
      <alignment horizontal="center"/>
      <protection locked="0"/>
    </xf>
    <xf numFmtId="0" fontId="5" fillId="0" borderId="0" xfId="0" applyFont="1" applyAlignment="1" applyProtection="1">
      <alignment horizontal="left" wrapText="1"/>
      <protection/>
    </xf>
    <xf numFmtId="0" fontId="0" fillId="0" borderId="16" xfId="0" applyBorder="1" applyAlignment="1" applyProtection="1">
      <alignment horizontal="center"/>
      <protection locked="0"/>
    </xf>
    <xf numFmtId="0" fontId="0" fillId="0" borderId="0" xfId="0" applyBorder="1" applyAlignment="1" applyProtection="1">
      <alignment horizontal="center" wrapText="1"/>
      <protection/>
    </xf>
    <xf numFmtId="0" fontId="1" fillId="0" borderId="15" xfId="0" applyFont="1" applyBorder="1" applyAlignment="1" applyProtection="1">
      <alignment horizontal="center"/>
      <protection/>
    </xf>
    <xf numFmtId="0" fontId="0" fillId="0" borderId="16" xfId="0" applyBorder="1" applyAlignment="1" applyProtection="1">
      <alignment horizont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32</xdr:row>
      <xdr:rowOff>38100</xdr:rowOff>
    </xdr:from>
    <xdr:to>
      <xdr:col>2</xdr:col>
      <xdr:colOff>676275</xdr:colOff>
      <xdr:row>33</xdr:row>
      <xdr:rowOff>114300</xdr:rowOff>
    </xdr:to>
    <xdr:sp>
      <xdr:nvSpPr>
        <xdr:cNvPr id="1" name="AutoShape 1"/>
        <xdr:cNvSpPr>
          <a:spLocks/>
        </xdr:cNvSpPr>
      </xdr:nvSpPr>
      <xdr:spPr>
        <a:xfrm>
          <a:off x="3200400" y="4933950"/>
          <a:ext cx="247650" cy="247650"/>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428625</xdr:colOff>
      <xdr:row>32</xdr:row>
      <xdr:rowOff>38100</xdr:rowOff>
    </xdr:from>
    <xdr:to>
      <xdr:col>6</xdr:col>
      <xdr:colOff>676275</xdr:colOff>
      <xdr:row>33</xdr:row>
      <xdr:rowOff>114300</xdr:rowOff>
    </xdr:to>
    <xdr:sp>
      <xdr:nvSpPr>
        <xdr:cNvPr id="2" name="AutoShape 4"/>
        <xdr:cNvSpPr>
          <a:spLocks/>
        </xdr:cNvSpPr>
      </xdr:nvSpPr>
      <xdr:spPr>
        <a:xfrm>
          <a:off x="6238875" y="4933950"/>
          <a:ext cx="247650" cy="247650"/>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32</xdr:row>
      <xdr:rowOff>38100</xdr:rowOff>
    </xdr:from>
    <xdr:to>
      <xdr:col>10</xdr:col>
      <xdr:colOff>676275</xdr:colOff>
      <xdr:row>33</xdr:row>
      <xdr:rowOff>114300</xdr:rowOff>
    </xdr:to>
    <xdr:sp>
      <xdr:nvSpPr>
        <xdr:cNvPr id="3" name="AutoShape 5"/>
        <xdr:cNvSpPr>
          <a:spLocks/>
        </xdr:cNvSpPr>
      </xdr:nvSpPr>
      <xdr:spPr>
        <a:xfrm>
          <a:off x="9277350" y="4933950"/>
          <a:ext cx="247650" cy="247650"/>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xdr:row>
      <xdr:rowOff>85725</xdr:rowOff>
    </xdr:from>
    <xdr:to>
      <xdr:col>12</xdr:col>
      <xdr:colOff>428625</xdr:colOff>
      <xdr:row>4</xdr:row>
      <xdr:rowOff>133350</xdr:rowOff>
    </xdr:to>
    <xdr:sp>
      <xdr:nvSpPr>
        <xdr:cNvPr id="4" name="Text Box 6"/>
        <xdr:cNvSpPr txBox="1">
          <a:spLocks noChangeArrowheads="1"/>
        </xdr:cNvSpPr>
      </xdr:nvSpPr>
      <xdr:spPr>
        <a:xfrm>
          <a:off x="104775" y="257175"/>
          <a:ext cx="10810875" cy="533400"/>
        </a:xfrm>
        <a:prstGeom prst="rect">
          <a:avLst/>
        </a:prstGeom>
        <a:solidFill>
          <a:srgbClr val="FFFFFF"/>
        </a:solid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DIRECTIONS</a:t>
          </a:r>
          <a:r>
            <a:rPr lang="en-US" cap="none" sz="1000" b="0" i="0" u="none" baseline="0">
              <a:solidFill>
                <a:srgbClr val="000000"/>
              </a:solidFill>
              <a:latin typeface="Arial"/>
              <a:ea typeface="Arial"/>
              <a:cs typeface="Arial"/>
            </a:rPr>
            <a:t>:  Complete the following cost estimates for the first, third, and fifth year budget projections for the proposed new program in Section A.  If the total budget for the program is not reflected in the "Existing" or "New" categories, please provide further explanation in the space provided below (EXPLANATION).  Any "new" costs must be noted by source in Section B.</a:t>
          </a:r>
        </a:p>
      </xdr:txBody>
    </xdr:sp>
    <xdr:clientData/>
  </xdr:twoCellAnchor>
  <xdr:twoCellAnchor>
    <xdr:from>
      <xdr:col>0</xdr:col>
      <xdr:colOff>104775</xdr:colOff>
      <xdr:row>47</xdr:row>
      <xdr:rowOff>123825</xdr:rowOff>
    </xdr:from>
    <xdr:to>
      <xdr:col>12</xdr:col>
      <xdr:colOff>400050</xdr:colOff>
      <xdr:row>54</xdr:row>
      <xdr:rowOff>76200</xdr:rowOff>
    </xdr:to>
    <xdr:sp fLocksText="0">
      <xdr:nvSpPr>
        <xdr:cNvPr id="5" name="Text Box 7"/>
        <xdr:cNvSpPr txBox="1">
          <a:spLocks noChangeArrowheads="1"/>
        </xdr:cNvSpPr>
      </xdr:nvSpPr>
      <xdr:spPr>
        <a:xfrm>
          <a:off x="104775" y="7686675"/>
          <a:ext cx="10782300" cy="1085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EXPLANATION</a:t>
          </a:r>
          <a:r>
            <a:rPr lang="en-US" cap="none" sz="10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Please provide any additional information pertinent to the budget projection, including for example, explain for any new funding sources that are not guarnateed receipt by the institutions how the program will make-up for the potential loss in expected new funding.</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7"/>
  <sheetViews>
    <sheetView tabSelected="1" view="pageLayout" workbookViewId="0" topLeftCell="A7">
      <selection activeCell="C37" sqref="C37"/>
    </sheetView>
  </sheetViews>
  <sheetFormatPr defaultColWidth="9.140625" defaultRowHeight="12.75"/>
  <cols>
    <col min="1" max="1" width="29.28125" style="31" customWidth="1"/>
    <col min="2" max="4" width="12.28125" style="31" customWidth="1"/>
    <col min="5" max="5" width="8.7109375" style="31" customWidth="1"/>
    <col min="6" max="8" width="12.28125" style="31" customWidth="1"/>
    <col min="9" max="9" width="8.7109375" style="31" customWidth="1"/>
    <col min="10" max="12" width="12.28125" style="31" customWidth="1"/>
    <col min="13" max="13" width="8.7109375" style="31" customWidth="1"/>
    <col min="14" max="16384" width="9.140625" style="31" customWidth="1"/>
  </cols>
  <sheetData>
    <row r="1" spans="1:13" ht="13.5" thickBot="1">
      <c r="A1" s="5" t="s">
        <v>32</v>
      </c>
      <c r="B1" s="62"/>
      <c r="C1" s="6" t="s">
        <v>27</v>
      </c>
      <c r="D1" s="66"/>
      <c r="E1" s="66"/>
      <c r="F1" s="66"/>
      <c r="G1" s="67" t="s">
        <v>36</v>
      </c>
      <c r="H1" s="67"/>
      <c r="I1" s="69"/>
      <c r="J1" s="69"/>
      <c r="K1" s="69"/>
      <c r="L1" s="30"/>
      <c r="M1" s="30"/>
    </row>
    <row r="5" spans="1:13" ht="12.75">
      <c r="A5" s="32"/>
      <c r="B5" s="33"/>
      <c r="C5" s="33"/>
      <c r="D5" s="33"/>
      <c r="E5" s="33"/>
      <c r="F5" s="33"/>
      <c r="G5" s="33"/>
      <c r="H5" s="33"/>
      <c r="I5" s="33"/>
      <c r="J5" s="33"/>
      <c r="K5" s="33"/>
      <c r="L5" s="33"/>
      <c r="M5" s="33"/>
    </row>
    <row r="6" spans="1:13" ht="5.25" customHeight="1">
      <c r="A6" s="32"/>
      <c r="B6" s="33"/>
      <c r="C6" s="33"/>
      <c r="D6" s="33"/>
      <c r="E6" s="33"/>
      <c r="F6" s="33"/>
      <c r="G6" s="33"/>
      <c r="H6" s="33"/>
      <c r="I6" s="33"/>
      <c r="J6" s="33"/>
      <c r="K6" s="33"/>
      <c r="L6" s="33"/>
      <c r="M6" s="33"/>
    </row>
    <row r="7" spans="1:13" ht="12.75">
      <c r="A7" s="34" t="s">
        <v>41</v>
      </c>
      <c r="B7" s="35" t="s">
        <v>42</v>
      </c>
      <c r="C7" s="63"/>
      <c r="D7" s="35" t="s">
        <v>44</v>
      </c>
      <c r="E7" s="63"/>
      <c r="F7" s="36" t="s">
        <v>43</v>
      </c>
      <c r="G7" s="64"/>
      <c r="H7" s="33"/>
      <c r="I7" s="33"/>
      <c r="J7" s="33"/>
      <c r="K7" s="33"/>
      <c r="L7" s="33"/>
      <c r="M7" s="33"/>
    </row>
    <row r="8" spans="1:13" ht="6.75" customHeight="1">
      <c r="A8" s="32"/>
      <c r="B8" s="33"/>
      <c r="C8" s="33"/>
      <c r="D8" s="33"/>
      <c r="E8" s="33"/>
      <c r="F8" s="33"/>
      <c r="G8" s="33"/>
      <c r="H8" s="33"/>
      <c r="I8" s="33"/>
      <c r="J8" s="33"/>
      <c r="K8" s="33"/>
      <c r="L8" s="33"/>
      <c r="M8" s="33"/>
    </row>
    <row r="9" spans="1:13" ht="12.75">
      <c r="A9" s="37" t="s">
        <v>31</v>
      </c>
      <c r="B9" s="68" t="s">
        <v>37</v>
      </c>
      <c r="C9" s="68"/>
      <c r="D9" s="68"/>
      <c r="E9" s="68"/>
      <c r="F9" s="68" t="s">
        <v>13</v>
      </c>
      <c r="G9" s="68"/>
      <c r="H9" s="68"/>
      <c r="I9" s="68"/>
      <c r="J9" s="68" t="s">
        <v>14</v>
      </c>
      <c r="K9" s="68"/>
      <c r="L9" s="68"/>
      <c r="M9" s="68"/>
    </row>
    <row r="10" spans="2:13" ht="14.25">
      <c r="B10" s="38" t="s">
        <v>19</v>
      </c>
      <c r="C10" s="38" t="s">
        <v>20</v>
      </c>
      <c r="D10" s="38" t="s">
        <v>35</v>
      </c>
      <c r="E10" s="38" t="s">
        <v>15</v>
      </c>
      <c r="F10" s="38" t="s">
        <v>19</v>
      </c>
      <c r="G10" s="38" t="s">
        <v>20</v>
      </c>
      <c r="H10" s="38" t="s">
        <v>35</v>
      </c>
      <c r="I10" s="38" t="s">
        <v>15</v>
      </c>
      <c r="J10" s="38" t="s">
        <v>19</v>
      </c>
      <c r="K10" s="38" t="s">
        <v>20</v>
      </c>
      <c r="L10" s="38" t="s">
        <v>35</v>
      </c>
      <c r="M10" s="39" t="s">
        <v>15</v>
      </c>
    </row>
    <row r="11" spans="1:13" ht="12.75">
      <c r="A11" s="40" t="s">
        <v>0</v>
      </c>
      <c r="B11" s="41"/>
      <c r="C11" s="42"/>
      <c r="D11" s="42"/>
      <c r="E11" s="25"/>
      <c r="F11" s="41"/>
      <c r="G11" s="42"/>
      <c r="H11" s="42"/>
      <c r="I11" s="25"/>
      <c r="J11" s="41"/>
      <c r="K11" s="42"/>
      <c r="L11" s="42"/>
      <c r="M11" s="25"/>
    </row>
    <row r="12" spans="1:13" ht="14.25">
      <c r="A12" s="43" t="s">
        <v>45</v>
      </c>
      <c r="B12" s="7">
        <v>0</v>
      </c>
      <c r="C12" s="2">
        <v>0</v>
      </c>
      <c r="D12" s="27">
        <f>B12+C12</f>
        <v>0</v>
      </c>
      <c r="E12" s="8">
        <v>0</v>
      </c>
      <c r="F12" s="7">
        <v>0</v>
      </c>
      <c r="G12" s="2">
        <v>0</v>
      </c>
      <c r="H12" s="27">
        <f>F12+G12</f>
        <v>0</v>
      </c>
      <c r="I12" s="8">
        <v>0</v>
      </c>
      <c r="J12" s="7">
        <v>0</v>
      </c>
      <c r="K12" s="2">
        <v>0</v>
      </c>
      <c r="L12" s="27">
        <f>J12+K12</f>
        <v>0</v>
      </c>
      <c r="M12" s="8">
        <v>0</v>
      </c>
    </row>
    <row r="13" spans="1:13" ht="12.75">
      <c r="A13" s="43" t="s">
        <v>3</v>
      </c>
      <c r="B13" s="7">
        <v>0</v>
      </c>
      <c r="C13" s="2">
        <v>0</v>
      </c>
      <c r="D13" s="27">
        <f>B13+C13</f>
        <v>0</v>
      </c>
      <c r="E13" s="8">
        <v>0</v>
      </c>
      <c r="F13" s="7">
        <v>0</v>
      </c>
      <c r="G13" s="2">
        <v>0</v>
      </c>
      <c r="H13" s="27">
        <f>F13+G13</f>
        <v>0</v>
      </c>
      <c r="I13" s="8">
        <v>0</v>
      </c>
      <c r="J13" s="7">
        <v>0</v>
      </c>
      <c r="K13" s="2">
        <v>0</v>
      </c>
      <c r="L13" s="27">
        <f>J13+K13</f>
        <v>0</v>
      </c>
      <c r="M13" s="8">
        <v>0</v>
      </c>
    </row>
    <row r="14" spans="1:13" ht="12.75">
      <c r="A14" s="43" t="s">
        <v>4</v>
      </c>
      <c r="B14" s="7">
        <v>0</v>
      </c>
      <c r="C14" s="2">
        <v>0</v>
      </c>
      <c r="D14" s="27">
        <f>B14+C14</f>
        <v>0</v>
      </c>
      <c r="E14" s="8">
        <v>0</v>
      </c>
      <c r="F14" s="7">
        <v>0</v>
      </c>
      <c r="G14" s="2">
        <v>0</v>
      </c>
      <c r="H14" s="27">
        <f>F14+G14</f>
        <v>0</v>
      </c>
      <c r="I14" s="8">
        <v>0</v>
      </c>
      <c r="J14" s="7">
        <v>0</v>
      </c>
      <c r="K14" s="2">
        <v>0</v>
      </c>
      <c r="L14" s="27">
        <f>J14+K14</f>
        <v>0</v>
      </c>
      <c r="M14" s="8">
        <v>0</v>
      </c>
    </row>
    <row r="15" spans="1:13" ht="12.75">
      <c r="A15" s="43" t="s">
        <v>5</v>
      </c>
      <c r="B15" s="7">
        <v>0</v>
      </c>
      <c r="C15" s="2">
        <v>0</v>
      </c>
      <c r="D15" s="27">
        <f>B15+C15</f>
        <v>0</v>
      </c>
      <c r="E15" s="8">
        <v>0</v>
      </c>
      <c r="F15" s="7">
        <v>0</v>
      </c>
      <c r="G15" s="2">
        <v>0</v>
      </c>
      <c r="H15" s="27">
        <f>F15+G15</f>
        <v>0</v>
      </c>
      <c r="I15" s="8">
        <v>0</v>
      </c>
      <c r="J15" s="7">
        <v>0</v>
      </c>
      <c r="K15" s="2">
        <v>0</v>
      </c>
      <c r="L15" s="27">
        <f>J15+K15</f>
        <v>0</v>
      </c>
      <c r="M15" s="8">
        <v>0</v>
      </c>
    </row>
    <row r="16" spans="1:14" ht="12.75">
      <c r="A16" s="35" t="s">
        <v>16</v>
      </c>
      <c r="B16" s="9">
        <f>SUM(B12:B15)</f>
        <v>0</v>
      </c>
      <c r="C16" s="1">
        <f aca="true" t="shared" si="0" ref="C16:M16">SUM(C12:C15)</f>
        <v>0</v>
      </c>
      <c r="D16" s="1">
        <f>SUM(D12:D15)</f>
        <v>0</v>
      </c>
      <c r="E16" s="10">
        <f t="shared" si="0"/>
        <v>0</v>
      </c>
      <c r="F16" s="9">
        <f t="shared" si="0"/>
        <v>0</v>
      </c>
      <c r="G16" s="1">
        <f t="shared" si="0"/>
        <v>0</v>
      </c>
      <c r="H16" s="1">
        <f>SUM(H12:H15)</f>
        <v>0</v>
      </c>
      <c r="I16" s="10">
        <f t="shared" si="0"/>
        <v>0</v>
      </c>
      <c r="J16" s="9">
        <f t="shared" si="0"/>
        <v>0</v>
      </c>
      <c r="K16" s="1">
        <f t="shared" si="0"/>
        <v>0</v>
      </c>
      <c r="L16" s="1">
        <f>SUM(L12:L15)</f>
        <v>0</v>
      </c>
      <c r="M16" s="10">
        <f t="shared" si="0"/>
        <v>0</v>
      </c>
      <c r="N16" s="33"/>
    </row>
    <row r="17" spans="1:13" ht="6" customHeight="1">
      <c r="A17" s="33"/>
      <c r="B17" s="44"/>
      <c r="C17" s="45"/>
      <c r="D17" s="45"/>
      <c r="E17" s="46"/>
      <c r="F17" s="44"/>
      <c r="G17" s="45"/>
      <c r="H17" s="45"/>
      <c r="I17" s="46"/>
      <c r="J17" s="47"/>
      <c r="K17" s="48"/>
      <c r="L17" s="49"/>
      <c r="M17" s="50"/>
    </row>
    <row r="18" spans="1:13" ht="12.75">
      <c r="A18" s="51" t="s">
        <v>1</v>
      </c>
      <c r="B18" s="41"/>
      <c r="C18" s="42"/>
      <c r="D18" s="42"/>
      <c r="E18" s="25"/>
      <c r="F18" s="41"/>
      <c r="G18" s="42"/>
      <c r="H18" s="42"/>
      <c r="I18" s="25"/>
      <c r="J18" s="41"/>
      <c r="K18" s="42"/>
      <c r="L18" s="52"/>
      <c r="M18" s="25"/>
    </row>
    <row r="19" spans="1:13" ht="12.75">
      <c r="A19" s="33" t="s">
        <v>11</v>
      </c>
      <c r="B19" s="7">
        <v>0</v>
      </c>
      <c r="C19" s="2">
        <v>0</v>
      </c>
      <c r="D19" s="27">
        <f>B19+C19</f>
        <v>0</v>
      </c>
      <c r="E19" s="26"/>
      <c r="F19" s="7">
        <v>0</v>
      </c>
      <c r="G19" s="2">
        <v>0</v>
      </c>
      <c r="H19" s="27">
        <f>F19+G19</f>
        <v>0</v>
      </c>
      <c r="I19" s="26"/>
      <c r="J19" s="12">
        <v>0</v>
      </c>
      <c r="K19" s="3">
        <v>0</v>
      </c>
      <c r="L19" s="28">
        <f>J19+K19</f>
        <v>0</v>
      </c>
      <c r="M19" s="26"/>
    </row>
    <row r="20" spans="1:13" ht="12.75">
      <c r="A20" s="33" t="s">
        <v>12</v>
      </c>
      <c r="B20" s="7">
        <v>0</v>
      </c>
      <c r="C20" s="2">
        <v>0</v>
      </c>
      <c r="D20" s="27">
        <f>B20+C20</f>
        <v>0</v>
      </c>
      <c r="E20" s="26"/>
      <c r="F20" s="7">
        <v>0</v>
      </c>
      <c r="G20" s="2">
        <v>0</v>
      </c>
      <c r="H20" s="27">
        <f>F20+G20</f>
        <v>0</v>
      </c>
      <c r="I20" s="26"/>
      <c r="J20" s="12">
        <v>0</v>
      </c>
      <c r="K20" s="3">
        <v>0</v>
      </c>
      <c r="L20" s="28">
        <f>J20+K20</f>
        <v>0</v>
      </c>
      <c r="M20" s="26"/>
    </row>
    <row r="21" spans="1:13" ht="12.75">
      <c r="A21" s="33" t="s">
        <v>28</v>
      </c>
      <c r="B21" s="7">
        <v>0</v>
      </c>
      <c r="C21" s="2">
        <v>0</v>
      </c>
      <c r="D21" s="27">
        <f>B21+C21</f>
        <v>0</v>
      </c>
      <c r="E21" s="26"/>
      <c r="F21" s="7">
        <v>0</v>
      </c>
      <c r="G21" s="2">
        <v>0</v>
      </c>
      <c r="H21" s="27">
        <f>F21+G21</f>
        <v>0</v>
      </c>
      <c r="I21" s="26"/>
      <c r="J21" s="12">
        <v>0</v>
      </c>
      <c r="K21" s="3">
        <v>0</v>
      </c>
      <c r="L21" s="28">
        <f>J21+K21</f>
        <v>0</v>
      </c>
      <c r="M21" s="26"/>
    </row>
    <row r="22" spans="1:13" ht="12.75">
      <c r="A22" s="33" t="s">
        <v>6</v>
      </c>
      <c r="B22" s="7">
        <v>0</v>
      </c>
      <c r="C22" s="2">
        <v>0</v>
      </c>
      <c r="D22" s="27">
        <f>B22+C22</f>
        <v>0</v>
      </c>
      <c r="E22" s="26"/>
      <c r="F22" s="7">
        <v>0</v>
      </c>
      <c r="G22" s="2">
        <v>0</v>
      </c>
      <c r="H22" s="27">
        <f>F22+G22</f>
        <v>0</v>
      </c>
      <c r="I22" s="26"/>
      <c r="J22" s="12">
        <v>0</v>
      </c>
      <c r="K22" s="3">
        <v>0</v>
      </c>
      <c r="L22" s="28">
        <f>J22+K22</f>
        <v>0</v>
      </c>
      <c r="M22" s="26"/>
    </row>
    <row r="23" spans="1:13" ht="12.75">
      <c r="A23" s="33" t="s">
        <v>7</v>
      </c>
      <c r="B23" s="7">
        <v>0</v>
      </c>
      <c r="C23" s="2">
        <v>0</v>
      </c>
      <c r="D23" s="27">
        <f>B23+C23</f>
        <v>0</v>
      </c>
      <c r="E23" s="26"/>
      <c r="F23" s="7">
        <v>0</v>
      </c>
      <c r="G23" s="2">
        <v>0</v>
      </c>
      <c r="H23" s="27">
        <f>F23+G23</f>
        <v>0</v>
      </c>
      <c r="I23" s="26"/>
      <c r="J23" s="12">
        <v>0</v>
      </c>
      <c r="K23" s="3">
        <v>0</v>
      </c>
      <c r="L23" s="28">
        <f>J23+K23</f>
        <v>0</v>
      </c>
      <c r="M23" s="26"/>
    </row>
    <row r="24" spans="1:13" ht="12.75">
      <c r="A24" s="35" t="s">
        <v>17</v>
      </c>
      <c r="B24" s="16">
        <f>SUM(B19:B23)</f>
        <v>0</v>
      </c>
      <c r="C24" s="17">
        <f>SUM(C19:C23)</f>
        <v>0</v>
      </c>
      <c r="D24" s="1">
        <f>SUM(D19:D23)</f>
        <v>0</v>
      </c>
      <c r="E24" s="18"/>
      <c r="F24" s="16">
        <f>SUM(F19:F23)</f>
        <v>0</v>
      </c>
      <c r="G24" s="17">
        <f>SUM(G19:G23)</f>
        <v>0</v>
      </c>
      <c r="H24" s="1">
        <f>SUM(H19:H23)</f>
        <v>0</v>
      </c>
      <c r="I24" s="18"/>
      <c r="J24" s="13">
        <f>SUM(J19:J23)</f>
        <v>0</v>
      </c>
      <c r="K24" s="4">
        <f>SUM(K19:K23)</f>
        <v>0</v>
      </c>
      <c r="L24" s="29">
        <f>SUM(L19:L23)</f>
        <v>0</v>
      </c>
      <c r="M24" s="18"/>
    </row>
    <row r="25" spans="1:13" ht="6" customHeight="1">
      <c r="A25" s="33"/>
      <c r="B25" s="53"/>
      <c r="C25" s="33"/>
      <c r="D25" s="54"/>
      <c r="E25" s="55"/>
      <c r="F25" s="53"/>
      <c r="G25" s="33"/>
      <c r="H25" s="54"/>
      <c r="I25" s="55"/>
      <c r="J25" s="47"/>
      <c r="K25" s="48"/>
      <c r="L25" s="49"/>
      <c r="M25" s="50"/>
    </row>
    <row r="26" spans="1:13" ht="12.75">
      <c r="A26" s="51" t="s">
        <v>2</v>
      </c>
      <c r="B26" s="41"/>
      <c r="C26" s="42"/>
      <c r="D26" s="52"/>
      <c r="E26" s="25"/>
      <c r="F26" s="41"/>
      <c r="G26" s="42"/>
      <c r="H26" s="52"/>
      <c r="I26" s="25"/>
      <c r="J26" s="41"/>
      <c r="K26" s="42"/>
      <c r="L26" s="52"/>
      <c r="M26" s="25"/>
    </row>
    <row r="27" spans="1:13" ht="12.75">
      <c r="A27" s="33" t="s">
        <v>8</v>
      </c>
      <c r="B27" s="7">
        <v>0</v>
      </c>
      <c r="C27" s="2">
        <v>0</v>
      </c>
      <c r="D27" s="27">
        <f>B27+C27</f>
        <v>0</v>
      </c>
      <c r="E27" s="26"/>
      <c r="F27" s="7">
        <v>0</v>
      </c>
      <c r="G27" s="2">
        <v>0</v>
      </c>
      <c r="H27" s="27">
        <f>F27+G27</f>
        <v>0</v>
      </c>
      <c r="I27" s="26"/>
      <c r="J27" s="12">
        <v>0</v>
      </c>
      <c r="K27" s="3">
        <v>0</v>
      </c>
      <c r="L27" s="28">
        <f>J27+K27</f>
        <v>0</v>
      </c>
      <c r="M27" s="26"/>
    </row>
    <row r="28" spans="1:13" ht="12.75">
      <c r="A28" s="33" t="s">
        <v>9</v>
      </c>
      <c r="B28" s="7">
        <v>0</v>
      </c>
      <c r="C28" s="2">
        <v>0</v>
      </c>
      <c r="D28" s="27">
        <f>B28+C28</f>
        <v>0</v>
      </c>
      <c r="E28" s="26"/>
      <c r="F28" s="7">
        <v>0</v>
      </c>
      <c r="G28" s="2">
        <v>0</v>
      </c>
      <c r="H28" s="27">
        <f>F28+G28</f>
        <v>0</v>
      </c>
      <c r="I28" s="26"/>
      <c r="J28" s="12">
        <v>0</v>
      </c>
      <c r="K28" s="3">
        <v>0</v>
      </c>
      <c r="L28" s="28">
        <f>J28+K28</f>
        <v>0</v>
      </c>
      <c r="M28" s="26"/>
    </row>
    <row r="29" spans="1:13" ht="12.75">
      <c r="A29" s="33" t="s">
        <v>10</v>
      </c>
      <c r="B29" s="7">
        <v>0</v>
      </c>
      <c r="C29" s="2">
        <v>0</v>
      </c>
      <c r="D29" s="27">
        <f>B29+C29</f>
        <v>0</v>
      </c>
      <c r="E29" s="26"/>
      <c r="F29" s="7">
        <v>0</v>
      </c>
      <c r="G29" s="2">
        <v>0</v>
      </c>
      <c r="H29" s="27">
        <f>F29+G29</f>
        <v>0</v>
      </c>
      <c r="I29" s="26"/>
      <c r="J29" s="7">
        <v>0</v>
      </c>
      <c r="K29" s="2">
        <v>0</v>
      </c>
      <c r="L29" s="28">
        <f>J29+K29</f>
        <v>0</v>
      </c>
      <c r="M29" s="26"/>
    </row>
    <row r="30" spans="1:13" ht="12.75">
      <c r="A30" s="35" t="s">
        <v>18</v>
      </c>
      <c r="B30" s="16">
        <f>SUM(B27:B29)</f>
        <v>0</v>
      </c>
      <c r="C30" s="17">
        <f>SUM(C27:C29)</f>
        <v>0</v>
      </c>
      <c r="D30" s="17">
        <f>SUM(D27:D29)</f>
        <v>0</v>
      </c>
      <c r="E30" s="18"/>
      <c r="F30" s="16">
        <f>SUM(F27:F29)</f>
        <v>0</v>
      </c>
      <c r="G30" s="17">
        <f>SUM(G27:G29)</f>
        <v>0</v>
      </c>
      <c r="H30" s="17">
        <f>SUM(H27:H29)</f>
        <v>0</v>
      </c>
      <c r="I30" s="18"/>
      <c r="J30" s="16">
        <f>SUM(J27:J29)</f>
        <v>0</v>
      </c>
      <c r="K30" s="17">
        <f>SUM(K27:K29)</f>
        <v>0</v>
      </c>
      <c r="L30" s="1">
        <f>SUM(L27:L29)</f>
        <v>0</v>
      </c>
      <c r="M30" s="18"/>
    </row>
    <row r="31" spans="1:13" ht="12.75">
      <c r="A31" s="33"/>
      <c r="B31" s="56"/>
      <c r="C31" s="57"/>
      <c r="D31" s="57"/>
      <c r="E31" s="26"/>
      <c r="F31" s="56"/>
      <c r="G31" s="57"/>
      <c r="H31" s="57"/>
      <c r="I31" s="26"/>
      <c r="J31" s="56"/>
      <c r="K31" s="57"/>
      <c r="L31" s="57"/>
      <c r="M31" s="26"/>
    </row>
    <row r="32" spans="1:13" ht="13.5" thickBot="1">
      <c r="A32" s="35" t="s">
        <v>26</v>
      </c>
      <c r="B32" s="19">
        <f>SUM(B30,B24,B16)</f>
        <v>0</v>
      </c>
      <c r="C32" s="20">
        <f>SUM(C16,C24,C30)</f>
        <v>0</v>
      </c>
      <c r="D32" s="20">
        <f>D16+D24+D30</f>
        <v>0</v>
      </c>
      <c r="E32" s="21"/>
      <c r="F32" s="19">
        <f>SUM(F16,F24,F30)</f>
        <v>0</v>
      </c>
      <c r="G32" s="20">
        <f>SUM(G16,G24,G30)</f>
        <v>0</v>
      </c>
      <c r="H32" s="20">
        <f>H30+H24+H16</f>
        <v>0</v>
      </c>
      <c r="I32" s="21"/>
      <c r="J32" s="19">
        <f>SUM(J16,J24,J30)</f>
        <v>0</v>
      </c>
      <c r="K32" s="20">
        <f>SUM(K16,K24,K30)</f>
        <v>0</v>
      </c>
      <c r="L32" s="20">
        <f>L30+L24+L16</f>
        <v>0</v>
      </c>
      <c r="M32" s="21"/>
    </row>
    <row r="33" spans="2:13" ht="13.5" thickTop="1">
      <c r="B33" s="53"/>
      <c r="C33" s="33"/>
      <c r="D33" s="33"/>
      <c r="E33" s="55"/>
      <c r="F33" s="53"/>
      <c r="G33" s="33"/>
      <c r="H33" s="33"/>
      <c r="I33" s="55"/>
      <c r="J33" s="53"/>
      <c r="K33" s="33"/>
      <c r="L33" s="33"/>
      <c r="M33" s="55"/>
    </row>
    <row r="34" spans="1:13" ht="12.75">
      <c r="A34" s="58" t="s">
        <v>30</v>
      </c>
      <c r="B34" s="53"/>
      <c r="C34" s="33"/>
      <c r="D34" s="33"/>
      <c r="E34" s="55"/>
      <c r="F34" s="53"/>
      <c r="G34" s="33"/>
      <c r="H34" s="33"/>
      <c r="I34" s="55"/>
      <c r="J34" s="53"/>
      <c r="K34" s="33"/>
      <c r="L34" s="33"/>
      <c r="M34" s="55"/>
    </row>
    <row r="35" spans="2:13" ht="12.75">
      <c r="B35" s="53"/>
      <c r="C35" s="38" t="s">
        <v>24</v>
      </c>
      <c r="D35" s="38" t="s">
        <v>25</v>
      </c>
      <c r="E35" s="55"/>
      <c r="F35" s="53"/>
      <c r="G35" s="38" t="s">
        <v>24</v>
      </c>
      <c r="H35" s="38" t="s">
        <v>25</v>
      </c>
      <c r="I35" s="55"/>
      <c r="J35" s="53"/>
      <c r="K35" s="38" t="s">
        <v>24</v>
      </c>
      <c r="L35" s="38" t="s">
        <v>25</v>
      </c>
      <c r="M35" s="55"/>
    </row>
    <row r="36" spans="1:13" ht="14.25">
      <c r="A36" s="59" t="s">
        <v>40</v>
      </c>
      <c r="B36" s="41"/>
      <c r="C36" s="42"/>
      <c r="D36" s="42"/>
      <c r="E36" s="25"/>
      <c r="F36" s="41"/>
      <c r="G36" s="42"/>
      <c r="H36" s="42"/>
      <c r="I36" s="25"/>
      <c r="J36" s="41"/>
      <c r="K36" s="42"/>
      <c r="L36" s="42"/>
      <c r="M36" s="25"/>
    </row>
    <row r="37" spans="1:13" ht="12.75">
      <c r="A37" s="31" t="s">
        <v>47</v>
      </c>
      <c r="B37" s="24"/>
      <c r="C37" s="2">
        <v>0</v>
      </c>
      <c r="D37" s="11" t="str">
        <f aca="true" t="shared" si="1" ref="D37:D43">IF(C$44=0,"  ",C37/C$44)</f>
        <v>  </v>
      </c>
      <c r="E37" s="25"/>
      <c r="F37" s="24"/>
      <c r="G37" s="2">
        <v>0</v>
      </c>
      <c r="H37" s="11" t="str">
        <f aca="true" t="shared" si="2" ref="H37:H43">IF(G$44=0,"  ",G37/G$44)</f>
        <v>  </v>
      </c>
      <c r="I37" s="25"/>
      <c r="J37" s="24"/>
      <c r="K37" s="2">
        <v>0</v>
      </c>
      <c r="L37" s="11" t="str">
        <f aca="true" t="shared" si="3" ref="L37:L43">IF(K$44=0,"  ",K37/K$44)</f>
        <v>  </v>
      </c>
      <c r="M37" s="25"/>
    </row>
    <row r="38" spans="1:13" ht="12.75">
      <c r="A38" s="31" t="s">
        <v>34</v>
      </c>
      <c r="B38" s="24"/>
      <c r="C38" s="2">
        <v>0</v>
      </c>
      <c r="D38" s="11"/>
      <c r="E38" s="25"/>
      <c r="F38" s="24"/>
      <c r="G38" s="2">
        <v>0</v>
      </c>
      <c r="H38" s="11"/>
      <c r="I38" s="25"/>
      <c r="J38" s="24"/>
      <c r="K38" s="2">
        <v>0</v>
      </c>
      <c r="L38" s="11"/>
      <c r="M38" s="25"/>
    </row>
    <row r="39" spans="1:13" ht="12.75">
      <c r="A39" s="31" t="s">
        <v>21</v>
      </c>
      <c r="B39" s="24"/>
      <c r="C39" s="2">
        <v>0</v>
      </c>
      <c r="D39" s="11" t="str">
        <f t="shared" si="1"/>
        <v>  </v>
      </c>
      <c r="E39" s="25"/>
      <c r="F39" s="24"/>
      <c r="G39" s="2">
        <v>0</v>
      </c>
      <c r="H39" s="11" t="str">
        <f t="shared" si="2"/>
        <v>  </v>
      </c>
      <c r="I39" s="25"/>
      <c r="J39" s="24"/>
      <c r="K39" s="2">
        <v>0</v>
      </c>
      <c r="L39" s="11" t="str">
        <f t="shared" si="3"/>
        <v>  </v>
      </c>
      <c r="M39" s="25"/>
    </row>
    <row r="40" spans="1:13" ht="12.75">
      <c r="A40" s="31" t="s">
        <v>22</v>
      </c>
      <c r="B40" s="24"/>
      <c r="C40" s="2">
        <v>0</v>
      </c>
      <c r="D40" s="11" t="str">
        <f t="shared" si="1"/>
        <v>  </v>
      </c>
      <c r="E40" s="25"/>
      <c r="F40" s="24"/>
      <c r="G40" s="2">
        <v>0</v>
      </c>
      <c r="H40" s="11" t="str">
        <f t="shared" si="2"/>
        <v>  </v>
      </c>
      <c r="I40" s="25"/>
      <c r="J40" s="24"/>
      <c r="K40" s="2">
        <v>0</v>
      </c>
      <c r="L40" s="11" t="str">
        <f t="shared" si="3"/>
        <v>  </v>
      </c>
      <c r="M40" s="25"/>
    </row>
    <row r="41" spans="1:13" ht="12.75">
      <c r="A41" s="31" t="s">
        <v>23</v>
      </c>
      <c r="B41" s="24"/>
      <c r="C41" s="2">
        <v>0</v>
      </c>
      <c r="D41" s="11" t="str">
        <f t="shared" si="1"/>
        <v>  </v>
      </c>
      <c r="E41" s="25"/>
      <c r="F41" s="24"/>
      <c r="G41" s="2">
        <v>0</v>
      </c>
      <c r="H41" s="11" t="str">
        <f t="shared" si="2"/>
        <v>  </v>
      </c>
      <c r="I41" s="25"/>
      <c r="J41" s="24"/>
      <c r="K41" s="2">
        <v>0</v>
      </c>
      <c r="L41" s="11" t="str">
        <f t="shared" si="3"/>
        <v>  </v>
      </c>
      <c r="M41" s="25"/>
    </row>
    <row r="42" spans="1:13" ht="12.75">
      <c r="A42" s="31" t="s">
        <v>33</v>
      </c>
      <c r="B42" s="24"/>
      <c r="C42" s="2">
        <v>0</v>
      </c>
      <c r="D42" s="11" t="str">
        <f t="shared" si="1"/>
        <v>  </v>
      </c>
      <c r="E42" s="25"/>
      <c r="F42" s="24"/>
      <c r="G42" s="2">
        <v>0</v>
      </c>
      <c r="H42" s="11" t="str">
        <f t="shared" si="2"/>
        <v>  </v>
      </c>
      <c r="I42" s="25"/>
      <c r="J42" s="24"/>
      <c r="K42" s="2">
        <v>0</v>
      </c>
      <c r="L42" s="11" t="str">
        <f t="shared" si="3"/>
        <v>  </v>
      </c>
      <c r="M42" s="25"/>
    </row>
    <row r="43" spans="1:13" ht="12.75">
      <c r="A43" s="31" t="s">
        <v>29</v>
      </c>
      <c r="B43" s="24"/>
      <c r="C43" s="2">
        <v>0</v>
      </c>
      <c r="D43" s="11" t="str">
        <f t="shared" si="1"/>
        <v>  </v>
      </c>
      <c r="E43" s="25"/>
      <c r="F43" s="24"/>
      <c r="G43" s="2">
        <v>0</v>
      </c>
      <c r="H43" s="11" t="str">
        <f t="shared" si="2"/>
        <v>  </v>
      </c>
      <c r="I43" s="25"/>
      <c r="J43" s="24"/>
      <c r="K43" s="2">
        <v>0</v>
      </c>
      <c r="L43" s="11" t="str">
        <f t="shared" si="3"/>
        <v>  </v>
      </c>
      <c r="M43" s="25"/>
    </row>
    <row r="44" spans="1:13" ht="13.5" thickBot="1">
      <c r="A44" s="32" t="s">
        <v>26</v>
      </c>
      <c r="B44" s="22"/>
      <c r="C44" s="20">
        <f>SUM(C37:C43)</f>
        <v>0</v>
      </c>
      <c r="D44" s="14">
        <f>SUM(D37:D43)</f>
        <v>0</v>
      </c>
      <c r="E44" s="23"/>
      <c r="F44" s="22"/>
      <c r="G44" s="20">
        <f>SUM(G37:G43)</f>
        <v>0</v>
      </c>
      <c r="H44" s="14">
        <f>SUM(H37:H43)</f>
        <v>0</v>
      </c>
      <c r="I44" s="23"/>
      <c r="J44" s="22"/>
      <c r="K44" s="20">
        <f>SUM(K37:K43)</f>
        <v>0</v>
      </c>
      <c r="L44" s="15">
        <f>SUM(L37:L43)</f>
        <v>0</v>
      </c>
      <c r="M44" s="23"/>
    </row>
    <row r="45" ht="13.5" thickTop="1">
      <c r="A45" s="60" t="s">
        <v>38</v>
      </c>
    </row>
    <row r="46" spans="1:12" ht="25.5" customHeight="1">
      <c r="A46" s="65" t="s">
        <v>39</v>
      </c>
      <c r="B46" s="65"/>
      <c r="C46" s="65"/>
      <c r="D46" s="65"/>
      <c r="E46" s="65"/>
      <c r="F46" s="65"/>
      <c r="G46" s="65"/>
      <c r="H46" s="65"/>
      <c r="I46" s="65"/>
      <c r="J46" s="65"/>
      <c r="K46" s="65"/>
      <c r="L46" s="61"/>
    </row>
    <row r="47" spans="1:13" ht="15" customHeight="1">
      <c r="A47" s="65" t="s">
        <v>46</v>
      </c>
      <c r="B47" s="65"/>
      <c r="C47" s="65"/>
      <c r="D47" s="65"/>
      <c r="E47" s="65"/>
      <c r="F47" s="65"/>
      <c r="G47" s="65"/>
      <c r="H47" s="65"/>
      <c r="I47" s="65"/>
      <c r="J47" s="65"/>
      <c r="K47" s="65"/>
      <c r="L47" s="65"/>
      <c r="M47" s="65"/>
    </row>
  </sheetData>
  <sheetProtection/>
  <mergeCells count="8">
    <mergeCell ref="A47:M47"/>
    <mergeCell ref="D1:F1"/>
    <mergeCell ref="G1:H1"/>
    <mergeCell ref="A46:K46"/>
    <mergeCell ref="B9:E9"/>
    <mergeCell ref="F9:I9"/>
    <mergeCell ref="J9:M9"/>
    <mergeCell ref="I1:K1"/>
  </mergeCells>
  <printOptions/>
  <pageMargins left="0.35" right="0.35" top="0.65" bottom="0.15" header="0.2" footer="0.15"/>
  <pageSetup fitToHeight="1" fitToWidth="1" horizontalDpi="600" verticalDpi="600" orientation="landscape" scale="80" r:id="rId2"/>
  <headerFooter alignWithMargins="0">
    <oddHeader>&amp;C&amp;"Arial,Bold"&amp;12New Academic Program Proposal
Five-Year Budget Projection</oddHeader>
    <oddFooter>&amp;L&amp;"Arial,Bold Italic"(Revised June 2014)</oddFooter>
  </headerFooter>
  <ignoredErrors>
    <ignoredError sqref="L27:L29 D19:D23 D27:D29 H12:H15 H19:H23 H27:H29 L12:L15 L19:L23 D12:D14 D1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System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cabba</dc:creator>
  <cp:keywords/>
  <dc:description/>
  <cp:lastModifiedBy>Sally Jackson</cp:lastModifiedBy>
  <cp:lastPrinted>2014-06-10T23:08:38Z</cp:lastPrinted>
  <dcterms:created xsi:type="dcterms:W3CDTF">2006-12-07T18:09:05Z</dcterms:created>
  <dcterms:modified xsi:type="dcterms:W3CDTF">2014-07-28T17:30:43Z</dcterms:modified>
  <cp:category/>
  <cp:version/>
  <cp:contentType/>
  <cp:contentStatus/>
</cp:coreProperties>
</file>